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<sst xmlns="http://schemas.openxmlformats.org/spreadsheetml/2006/main" count="33" uniqueCount="30">
  <si>
    <t>KAMU KONUTLARI YÖNETMELİĞİNE (4) SAYILI CETVELE GÖRE YAPILAN DEĞERLENDİRME
SONUCUNDA BEYANNAME SIRA CETVELİDİR.</t>
  </si>
  <si>
    <t>S.N.</t>
  </si>
  <si>
    <t>ADI SOYADI</t>
  </si>
  <si>
    <t>GÖREVİ</t>
  </si>
  <si>
    <t>BİRİMİ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</si>
  <si>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</si>
  <si>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</si>
  <si>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</si>
  <si>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</si>
  <si>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</si>
  <si>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</si>
  <si>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</si>
  <si>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</si>
  <si>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</si>
  <si>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</si>
  <si>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Bodrum</t>
  </si>
  <si>
    <t>TOPLAM</t>
  </si>
  <si>
    <t>PUAN DURUM AYNI OLAN GÖREVE BAŞLAMA GÜNLERİ ÖNCE OLANA SIRALAMADA ÖNCELİK VERİLMİŞTİR.</t>
  </si>
  <si>
    <t>Komisyon Başkanı</t>
  </si>
  <si>
    <t>Üye</t>
  </si>
  <si>
    <t>Halil TERZİ</t>
  </si>
  <si>
    <t>Yavuz DEMİR</t>
  </si>
  <si>
    <t>Hasan AKGÜL</t>
  </si>
  <si>
    <t>Umut ALTUNTAŞ</t>
  </si>
  <si>
    <t>Mustafa DÜZ</t>
  </si>
  <si>
    <t>Şube Müdürü</t>
  </si>
  <si>
    <t>H.B.D.Ç.P.And.Lisesi Müdürü</t>
  </si>
  <si>
    <t>Pazaryolu 75. Yıl Y.B.O. 
Müdür V.</t>
  </si>
  <si>
    <t>Konakyeri İlk ve Ortaokulu . 
Müdür V.</t>
  </si>
  <si>
    <t>Sefer Zengin İlkokulu 
Müdür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</si>
</sst>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Y&#305;l&#305;%20Lojman%20S&#305;ralamas&#305;%20&#304;&#351;lemleri%20liste%20Konakyeri%20&#304;lk%20ve%20Ortaokulu%20Lojman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laroux"/>
      <sheetName val="laroux_2"/>
      <sheetName val="laroux_3"/>
      <sheetName val="laroux_4"/>
      <sheetName val="ana sayfa"/>
      <sheetName val="personel bilgi"/>
      <sheetName val="puan Sıralama"/>
      <sheetName val="Genel 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Sare İrem DEMİR</v>
          </cell>
          <cell r="C4" t="str">
            <v>Öğretmen</v>
          </cell>
          <cell r="D4" t="str">
            <v>Konakyeri Ortaokulu</v>
          </cell>
          <cell r="E4">
            <v>0</v>
          </cell>
          <cell r="F4">
            <v>1.6666666666666667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-1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0.66666666666666674</v>
          </cell>
        </row>
        <row r="5">
          <cell r="B5" t="str">
            <v>Sibel ŞENER</v>
          </cell>
          <cell r="C5" t="str">
            <v>Öğretmen</v>
          </cell>
          <cell r="D5" t="str">
            <v>Konakyeri Ortaokulu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-1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-1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="60" zoomScaleNormal="100" workbookViewId="0">
      <selection activeCell="A7" sqref="A7:P7"/>
    </sheetView>
  </sheetViews>
  <sheetFormatPr defaultRowHeight="15" x14ac:dyDescent="0.25"/>
  <cols>
    <col min="2" max="2" width="20.28515625" customWidth="1"/>
    <col min="3" max="3" width="13.140625" customWidth="1"/>
    <col min="4" max="4" width="21.5703125" customWidth="1"/>
    <col min="15" max="15" width="11.5703125" customWidth="1"/>
    <col min="16" max="16" width="12.425781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8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</row>
    <row r="4" spans="1:16" ht="15.75" x14ac:dyDescent="0.25">
      <c r="A4" s="8">
        <v>1</v>
      </c>
      <c r="B4" s="9" t="str">
        <f>'[1]ana sayfa'!B4</f>
        <v>Sare İrem DEMİR</v>
      </c>
      <c r="C4" s="9" t="str">
        <f>'[1]ana sayfa'!C4</f>
        <v>Öğretmen</v>
      </c>
      <c r="D4" s="9" t="str">
        <f>'[1]ana sayfa'!D4</f>
        <v>Konakyeri Ortaokulu</v>
      </c>
      <c r="E4" s="10">
        <f>'[1]ana sayfa'!E4</f>
        <v>0</v>
      </c>
      <c r="F4" s="10">
        <f>'[1]ana sayfa'!F4</f>
        <v>1.6666666666666667</v>
      </c>
      <c r="G4" s="10">
        <f>'[1]ana sayfa'!G4</f>
        <v>0</v>
      </c>
      <c r="H4" s="10">
        <f>'[1]ana sayfa'!H4</f>
        <v>0</v>
      </c>
      <c r="I4" s="10">
        <f>'[1]ana sayfa'!I4</f>
        <v>0</v>
      </c>
      <c r="J4" s="10">
        <f>'[1]ana sayfa'!J4</f>
        <v>0</v>
      </c>
      <c r="K4" s="10">
        <f>'[1]ana sayfa'!K4</f>
        <v>-1</v>
      </c>
      <c r="L4" s="10">
        <f>'[1]ana sayfa'!L4</f>
        <v>0</v>
      </c>
      <c r="M4" s="10">
        <f>'[1]ana sayfa'!M4</f>
        <v>0</v>
      </c>
      <c r="N4" s="10">
        <f>'[1]ana sayfa'!N4</f>
        <v>0</v>
      </c>
      <c r="O4" s="10">
        <f>'[1]ana sayfa'!O4</f>
        <v>0</v>
      </c>
      <c r="P4" s="10">
        <f>'[1]ana sayfa'!P4</f>
        <v>0.66666666666666674</v>
      </c>
    </row>
    <row r="5" spans="1:16" ht="15.75" x14ac:dyDescent="0.25">
      <c r="A5" s="8">
        <v>2</v>
      </c>
      <c r="B5" s="9" t="str">
        <f>'[1]ana sayfa'!B5</f>
        <v>Sibel ŞENER</v>
      </c>
      <c r="C5" s="9" t="str">
        <f>'[1]ana sayfa'!C5</f>
        <v>Öğretmen</v>
      </c>
      <c r="D5" s="9" t="str">
        <f>'[1]ana sayfa'!D5</f>
        <v>Konakyeri Ortaokulu</v>
      </c>
      <c r="E5" s="10">
        <f>'[1]ana sayfa'!E5</f>
        <v>0</v>
      </c>
      <c r="F5" s="10">
        <f>'[1]ana sayfa'!F5</f>
        <v>0</v>
      </c>
      <c r="G5" s="10">
        <f>'[1]ana sayfa'!G5</f>
        <v>0</v>
      </c>
      <c r="H5" s="10">
        <f>'[1]ana sayfa'!H5</f>
        <v>0</v>
      </c>
      <c r="I5" s="10">
        <f>'[1]ana sayfa'!I5</f>
        <v>0</v>
      </c>
      <c r="J5" s="10">
        <f>'[1]ana sayfa'!J5</f>
        <v>0</v>
      </c>
      <c r="K5" s="10">
        <f>'[1]ana sayfa'!K5</f>
        <v>-1</v>
      </c>
      <c r="L5" s="10">
        <f>'[1]ana sayfa'!L5</f>
        <v>0</v>
      </c>
      <c r="M5" s="10">
        <f>'[1]ana sayfa'!M5</f>
        <v>0</v>
      </c>
      <c r="N5" s="10">
        <f>'[1]ana sayfa'!N5</f>
        <v>0</v>
      </c>
      <c r="O5" s="10">
        <f>'[1]ana sayfa'!O5</f>
        <v>0</v>
      </c>
      <c r="P5" s="10">
        <f>'[1]ana sayfa'!P5</f>
        <v>-1</v>
      </c>
    </row>
    <row r="7" spans="1:16" ht="18.75" x14ac:dyDescent="0.25">
      <c r="A7" s="11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1:16" ht="21" thickBot="1" x14ac:dyDescent="0.3"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B10" s="13" t="s">
        <v>18</v>
      </c>
      <c r="C10" s="14"/>
      <c r="D10" s="15" t="s">
        <v>19</v>
      </c>
      <c r="E10" s="16" t="s">
        <v>19</v>
      </c>
      <c r="F10" s="16"/>
      <c r="G10" s="16"/>
      <c r="H10" s="16" t="s">
        <v>19</v>
      </c>
      <c r="I10" s="16"/>
      <c r="J10" s="16"/>
      <c r="K10" s="16"/>
      <c r="L10" s="14"/>
      <c r="M10" s="16" t="s">
        <v>19</v>
      </c>
      <c r="N10" s="16"/>
      <c r="O10" s="16"/>
      <c r="P10" s="17"/>
    </row>
    <row r="11" spans="1:16" x14ac:dyDescent="0.25">
      <c r="B11" s="18"/>
      <c r="C11" s="19"/>
      <c r="D11" s="20"/>
      <c r="E11" s="21"/>
      <c r="F11" s="21"/>
      <c r="G11" s="21"/>
      <c r="H11" s="21"/>
      <c r="I11" s="21"/>
      <c r="J11" s="21"/>
      <c r="K11" s="21"/>
      <c r="L11" s="19"/>
      <c r="M11" s="21"/>
      <c r="N11" s="21"/>
      <c r="O11" s="21"/>
      <c r="P11" s="22"/>
    </row>
    <row r="12" spans="1:16" x14ac:dyDescent="0.25">
      <c r="B12" s="18" t="s">
        <v>20</v>
      </c>
      <c r="C12" s="19"/>
      <c r="D12" s="20" t="s">
        <v>21</v>
      </c>
      <c r="E12" s="21" t="s">
        <v>22</v>
      </c>
      <c r="F12" s="21"/>
      <c r="G12" s="21"/>
      <c r="H12" s="23" t="s">
        <v>23</v>
      </c>
      <c r="I12" s="23"/>
      <c r="J12" s="23"/>
      <c r="K12" s="23"/>
      <c r="L12" s="19"/>
      <c r="M12" s="21" t="s">
        <v>24</v>
      </c>
      <c r="N12" s="21"/>
      <c r="O12" s="21"/>
      <c r="P12" s="22"/>
    </row>
    <row r="13" spans="1:16" ht="33" customHeight="1" thickBot="1" x14ac:dyDescent="0.3">
      <c r="B13" s="24" t="s">
        <v>25</v>
      </c>
      <c r="C13" s="25"/>
      <c r="D13" s="26" t="s">
        <v>26</v>
      </c>
      <c r="E13" s="27" t="s">
        <v>27</v>
      </c>
      <c r="F13" s="28"/>
      <c r="G13" s="28"/>
      <c r="H13" s="27" t="s">
        <v>28</v>
      </c>
      <c r="I13" s="28"/>
      <c r="J13" s="28"/>
      <c r="K13" s="28"/>
      <c r="L13" s="29"/>
      <c r="M13" s="27" t="s">
        <v>29</v>
      </c>
      <c r="N13" s="28"/>
      <c r="O13" s="28"/>
      <c r="P13" s="30"/>
    </row>
  </sheetData>
  <mergeCells count="14">
    <mergeCell ref="E12:G12"/>
    <mergeCell ref="H12:K12"/>
    <mergeCell ref="M12:P12"/>
    <mergeCell ref="E13:G13"/>
    <mergeCell ref="H13:K13"/>
    <mergeCell ref="M13:P13"/>
    <mergeCell ref="A1:P2"/>
    <mergeCell ref="A7:P7"/>
    <mergeCell ref="E10:G10"/>
    <mergeCell ref="H10:K10"/>
    <mergeCell ref="M10:P10"/>
    <mergeCell ref="E11:G11"/>
    <mergeCell ref="H11:K11"/>
    <mergeCell ref="M11:P11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2019-02-15T13:36:03Z</dcterms:modified>
</cp:coreProperties>
</file>